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 - документи\ДОКУМЕНТИ ИСКАНЕ ЗА КРЕДИТ\Формуляри за кандидатстване\Формуляри за кандидатстване - финал\Искане за кредит 2026\"/>
    </mc:Choice>
  </mc:AlternateContent>
  <xr:revisionPtr revIDLastSave="0" documentId="13_ncr:1_{A7181FB9-C11D-4AEC-88CC-7C8CB9CC07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огноза приходи и разходи" sheetId="2" r:id="rId1"/>
  </sheets>
  <calcPr calcId="191029"/>
</workbook>
</file>

<file path=xl/calcChain.xml><?xml version="1.0" encoding="utf-8"?>
<calcChain xmlns="http://schemas.openxmlformats.org/spreadsheetml/2006/main">
  <c r="V7" i="2" l="1"/>
  <c r="V15" i="2" s="1"/>
  <c r="V14" i="2"/>
  <c r="V21" i="2"/>
  <c r="U7" i="2"/>
  <c r="U14" i="2"/>
  <c r="U21" i="2"/>
  <c r="U15" i="2" l="1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B7" i="2" l="1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B14" i="2"/>
  <c r="C14" i="2"/>
  <c r="D14" i="2"/>
  <c r="E14" i="2"/>
  <c r="F14" i="2"/>
  <c r="G14" i="2"/>
  <c r="G15" i="2" s="1"/>
  <c r="H14" i="2"/>
  <c r="I14" i="2"/>
  <c r="J14" i="2"/>
  <c r="K14" i="2"/>
  <c r="L14" i="2"/>
  <c r="M14" i="2"/>
  <c r="N14" i="2"/>
  <c r="O14" i="2"/>
  <c r="O15" i="2" s="1"/>
  <c r="P14" i="2"/>
  <c r="Q14" i="2"/>
  <c r="R14" i="2"/>
  <c r="S14" i="2"/>
  <c r="T14" i="2"/>
  <c r="S15" i="2" l="1"/>
  <c r="B15" i="2"/>
  <c r="M15" i="2"/>
  <c r="H15" i="2"/>
  <c r="E15" i="2"/>
  <c r="P15" i="2"/>
  <c r="K15" i="2"/>
  <c r="C15" i="2"/>
  <c r="N15" i="2"/>
  <c r="F15" i="2"/>
  <c r="Q15" i="2"/>
  <c r="I15" i="2"/>
  <c r="T15" i="2"/>
  <c r="L15" i="2"/>
  <c r="D15" i="2"/>
  <c r="R15" i="2"/>
  <c r="J15" i="2"/>
</calcChain>
</file>

<file path=xl/sharedStrings.xml><?xml version="1.0" encoding="utf-8"?>
<sst xmlns="http://schemas.openxmlformats.org/spreadsheetml/2006/main" count="50" uniqueCount="50">
  <si>
    <t>Общински дейности</t>
  </si>
  <si>
    <t>Собствени текущи приходи</t>
  </si>
  <si>
    <t>Данъчни приходи</t>
  </si>
  <si>
    <t>Обща изравнителна субсидия</t>
  </si>
  <si>
    <t>Общо собствени текущи приходи</t>
  </si>
  <si>
    <t>Инвестиционна дейност</t>
  </si>
  <si>
    <t>Капиталова субсидия и получени целеви трансфери от ЦБ</t>
  </si>
  <si>
    <t>Неданъчни приходи (без приходи от продажба на общинска собственост)</t>
  </si>
  <si>
    <t>Текущи местни разходи</t>
  </si>
  <si>
    <t>Разходи за възнаграждения и осигуровки</t>
  </si>
  <si>
    <t>Разходи за текуща издръжка</t>
  </si>
  <si>
    <t xml:space="preserve">Разходи за лихви </t>
  </si>
  <si>
    <t xml:space="preserve">Други разходи </t>
  </si>
  <si>
    <t xml:space="preserve">Разходи за делегирани дейности за сметка на общински приходи </t>
  </si>
  <si>
    <t>Нетен оперативен остатък от местни дейности</t>
  </si>
  <si>
    <t xml:space="preserve">Приходи от продажба на активи </t>
  </si>
  <si>
    <t xml:space="preserve">Капиталови разходи, обща стойност  </t>
  </si>
  <si>
    <t>Резултат от инвестиционната дейност</t>
  </si>
  <si>
    <t>2026 П</t>
  </si>
  <si>
    <t>2027 П</t>
  </si>
  <si>
    <t>2028 П</t>
  </si>
  <si>
    <t>2029 П</t>
  </si>
  <si>
    <t>2030 П</t>
  </si>
  <si>
    <t>2031 П</t>
  </si>
  <si>
    <t>2032 П</t>
  </si>
  <si>
    <t>2033 П</t>
  </si>
  <si>
    <t>2034 П</t>
  </si>
  <si>
    <t>2035 П</t>
  </si>
  <si>
    <t>2036 П</t>
  </si>
  <si>
    <t>2037 П</t>
  </si>
  <si>
    <t>2038 П</t>
  </si>
  <si>
    <t>2039 П</t>
  </si>
  <si>
    <t>2040 П</t>
  </si>
  <si>
    <t>2041 П</t>
  </si>
  <si>
    <t>2042 П</t>
  </si>
  <si>
    <t>2043 П</t>
  </si>
  <si>
    <t>2025 О</t>
  </si>
  <si>
    <t>2044 П</t>
  </si>
  <si>
    <t>2045 П</t>
  </si>
  <si>
    <t>Общо текущи разходи</t>
  </si>
  <si>
    <t>Указания за попълване:</t>
  </si>
  <si>
    <t>7. Разходите за лихви се посочват съгласно действащите погасителни планове по съществуващите задължения на общината.</t>
  </si>
  <si>
    <t>1. Всички данни се посочват в хиляди евро.</t>
  </si>
  <si>
    <t>2. За 2025 г. се попълват отчетни данни по Отчета за касовото изпълнение на бюджета за последната приключила финансова година.</t>
  </si>
  <si>
    <t>4. Разходните показатели се попълват със знак „–“.</t>
  </si>
  <si>
    <t>5. Неданъчните приходи се посочват без постъпления от продажба на нефинансови активи.</t>
  </si>
  <si>
    <t>6. Приходите от продажба на активи се посочват отделно в раздел „Инвестиционна дейност“.</t>
  </si>
  <si>
    <t>8. Разходите за делегирани дейности за сметка на общински приходи се посочват без капиталовите разходи.</t>
  </si>
  <si>
    <t>9. Редовете „Общо собствени текущи приходи“, „Общо текущи разходи“, „Нетен оперативен остатък от местни дейности“ и „Резултат от инвестиционната дейност“ се изчисляват автоматично.</t>
  </si>
  <si>
    <t>3. За периода от първата година на кредита до годината на окончателното му погасяване се попълват прогнозни данни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</si>
</sst>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1">
    <xf numFmtId="0" fontId="0" fillId="0" borderId="0" xfId="0"/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center" vertical="center"/>
    </xf>
    <xf numFmtId="0" fontId="5" fillId="4" borderId="1" xfId="3" applyFont="1" applyFill="1" applyBorder="1" applyAlignment="1">
      <alignment wrapText="1"/>
    </xf>
    <xf numFmtId="0" fontId="5" fillId="3" borderId="1" xfId="3" applyFont="1" applyBorder="1" applyAlignment="1">
      <alignment wrapText="1"/>
    </xf>
    <xf numFmtId="0" fontId="5" fillId="2" borderId="1" xfId="2" applyFont="1" applyBorder="1" applyAlignment="1">
      <alignment wrapText="1"/>
    </xf>
    <xf numFmtId="0" fontId="5" fillId="5" borderId="1" xfId="2" applyFont="1" applyFill="1" applyBorder="1" applyAlignment="1">
      <alignment wrapText="1"/>
    </xf>
    <xf numFmtId="3" fontId="5" fillId="5" borderId="1" xfId="2" applyNumberFormat="1" applyFont="1" applyFill="1" applyBorder="1" applyAlignment="1">
      <alignment horizontal="center" vertical="center"/>
    </xf>
    <xf numFmtId="3" fontId="5" fillId="4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wrapText="1"/>
    </xf>
    <xf numFmtId="0" fontId="7" fillId="7" borderId="2" xfId="0" applyFont="1" applyFill="1" applyBorder="1" applyAlignment="1">
      <alignment horizontal="left"/>
    </xf>
    <xf numFmtId="0" fontId="8" fillId="6" borderId="1" xfId="0" applyFont="1" applyFill="1" applyBorder="1" applyAlignment="1">
      <alignment wrapText="1"/>
    </xf>
    <xf numFmtId="0" fontId="10" fillId="0" borderId="0" xfId="0" applyFont="1"/>
    <xf numFmtId="0" fontId="0" fillId="0" borderId="0" xfId="0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1"/>
    </xf>
  </cellXfs>
  <cellStyles count="4">
    <cellStyle name="Comma" xfId="1" builtinId="3"/>
    <cellStyle name="Good" xfId="2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topLeftCell="A10" zoomScale="115" zoomScaleNormal="115" workbookViewId="0">
      <selection activeCell="A33" sqref="A33"/>
    </sheetView>
  </sheetViews>
  <sheetFormatPr defaultRowHeight="12.75" x14ac:dyDescent="0.2"/>
  <cols>
    <col min="1" max="1" width="38.7109375" style="4" customWidth="1"/>
    <col min="2" max="20" width="8" style="5" customWidth="1"/>
    <col min="21" max="21" width="7.140625" style="5" customWidth="1"/>
    <col min="22" max="22" width="8" style="5" customWidth="1"/>
    <col min="23" max="251" width="9.140625" style="5"/>
    <col min="252" max="252" width="45.5703125" style="5" customWidth="1"/>
    <col min="253" max="254" width="0" style="5" hidden="1" customWidth="1"/>
    <col min="255" max="255" width="12.140625" style="5" bestFit="1" customWidth="1"/>
    <col min="256" max="256" width="13.28515625" style="5" customWidth="1"/>
    <col min="257" max="257" width="11.42578125" style="5" customWidth="1"/>
    <col min="258" max="507" width="9.140625" style="5"/>
    <col min="508" max="508" width="45.5703125" style="5" customWidth="1"/>
    <col min="509" max="510" width="0" style="5" hidden="1" customWidth="1"/>
    <col min="511" max="511" width="12.140625" style="5" bestFit="1" customWidth="1"/>
    <col min="512" max="512" width="13.28515625" style="5" customWidth="1"/>
    <col min="513" max="513" width="11.42578125" style="5" customWidth="1"/>
    <col min="514" max="763" width="9.140625" style="5"/>
    <col min="764" max="764" width="45.5703125" style="5" customWidth="1"/>
    <col min="765" max="766" width="0" style="5" hidden="1" customWidth="1"/>
    <col min="767" max="767" width="12.140625" style="5" bestFit="1" customWidth="1"/>
    <col min="768" max="768" width="13.28515625" style="5" customWidth="1"/>
    <col min="769" max="769" width="11.42578125" style="5" customWidth="1"/>
    <col min="770" max="1019" width="9.140625" style="5"/>
    <col min="1020" max="1020" width="45.5703125" style="5" customWidth="1"/>
    <col min="1021" max="1022" width="0" style="5" hidden="1" customWidth="1"/>
    <col min="1023" max="1023" width="12.140625" style="5" bestFit="1" customWidth="1"/>
    <col min="1024" max="1024" width="13.28515625" style="5" customWidth="1"/>
    <col min="1025" max="1025" width="11.42578125" style="5" customWidth="1"/>
    <col min="1026" max="1275" width="9.140625" style="5"/>
    <col min="1276" max="1276" width="45.5703125" style="5" customWidth="1"/>
    <col min="1277" max="1278" width="0" style="5" hidden="1" customWidth="1"/>
    <col min="1279" max="1279" width="12.140625" style="5" bestFit="1" customWidth="1"/>
    <col min="1280" max="1280" width="13.28515625" style="5" customWidth="1"/>
    <col min="1281" max="1281" width="11.42578125" style="5" customWidth="1"/>
    <col min="1282" max="1531" width="9.140625" style="5"/>
    <col min="1532" max="1532" width="45.5703125" style="5" customWidth="1"/>
    <col min="1533" max="1534" width="0" style="5" hidden="1" customWidth="1"/>
    <col min="1535" max="1535" width="12.140625" style="5" bestFit="1" customWidth="1"/>
    <col min="1536" max="1536" width="13.28515625" style="5" customWidth="1"/>
    <col min="1537" max="1537" width="11.42578125" style="5" customWidth="1"/>
    <col min="1538" max="1787" width="9.140625" style="5"/>
    <col min="1788" max="1788" width="45.5703125" style="5" customWidth="1"/>
    <col min="1789" max="1790" width="0" style="5" hidden="1" customWidth="1"/>
    <col min="1791" max="1791" width="12.140625" style="5" bestFit="1" customWidth="1"/>
    <col min="1792" max="1792" width="13.28515625" style="5" customWidth="1"/>
    <col min="1793" max="1793" width="11.42578125" style="5" customWidth="1"/>
    <col min="1794" max="2043" width="9.140625" style="5"/>
    <col min="2044" max="2044" width="45.5703125" style="5" customWidth="1"/>
    <col min="2045" max="2046" width="0" style="5" hidden="1" customWidth="1"/>
    <col min="2047" max="2047" width="12.140625" style="5" bestFit="1" customWidth="1"/>
    <col min="2048" max="2048" width="13.28515625" style="5" customWidth="1"/>
    <col min="2049" max="2049" width="11.42578125" style="5" customWidth="1"/>
    <col min="2050" max="2299" width="9.140625" style="5"/>
    <col min="2300" max="2300" width="45.5703125" style="5" customWidth="1"/>
    <col min="2301" max="2302" width="0" style="5" hidden="1" customWidth="1"/>
    <col min="2303" max="2303" width="12.140625" style="5" bestFit="1" customWidth="1"/>
    <col min="2304" max="2304" width="13.28515625" style="5" customWidth="1"/>
    <col min="2305" max="2305" width="11.42578125" style="5" customWidth="1"/>
    <col min="2306" max="2555" width="9.140625" style="5"/>
    <col min="2556" max="2556" width="45.5703125" style="5" customWidth="1"/>
    <col min="2557" max="2558" width="0" style="5" hidden="1" customWidth="1"/>
    <col min="2559" max="2559" width="12.140625" style="5" bestFit="1" customWidth="1"/>
    <col min="2560" max="2560" width="13.28515625" style="5" customWidth="1"/>
    <col min="2561" max="2561" width="11.42578125" style="5" customWidth="1"/>
    <col min="2562" max="2811" width="9.140625" style="5"/>
    <col min="2812" max="2812" width="45.5703125" style="5" customWidth="1"/>
    <col min="2813" max="2814" width="0" style="5" hidden="1" customWidth="1"/>
    <col min="2815" max="2815" width="12.140625" style="5" bestFit="1" customWidth="1"/>
    <col min="2816" max="2816" width="13.28515625" style="5" customWidth="1"/>
    <col min="2817" max="2817" width="11.42578125" style="5" customWidth="1"/>
    <col min="2818" max="3067" width="9.140625" style="5"/>
    <col min="3068" max="3068" width="45.5703125" style="5" customWidth="1"/>
    <col min="3069" max="3070" width="0" style="5" hidden="1" customWidth="1"/>
    <col min="3071" max="3071" width="12.140625" style="5" bestFit="1" customWidth="1"/>
    <col min="3072" max="3072" width="13.28515625" style="5" customWidth="1"/>
    <col min="3073" max="3073" width="11.42578125" style="5" customWidth="1"/>
    <col min="3074" max="3323" width="9.140625" style="5"/>
    <col min="3324" max="3324" width="45.5703125" style="5" customWidth="1"/>
    <col min="3325" max="3326" width="0" style="5" hidden="1" customWidth="1"/>
    <col min="3327" max="3327" width="12.140625" style="5" bestFit="1" customWidth="1"/>
    <col min="3328" max="3328" width="13.28515625" style="5" customWidth="1"/>
    <col min="3329" max="3329" width="11.42578125" style="5" customWidth="1"/>
    <col min="3330" max="3579" width="9.140625" style="5"/>
    <col min="3580" max="3580" width="45.5703125" style="5" customWidth="1"/>
    <col min="3581" max="3582" width="0" style="5" hidden="1" customWidth="1"/>
    <col min="3583" max="3583" width="12.140625" style="5" bestFit="1" customWidth="1"/>
    <col min="3584" max="3584" width="13.28515625" style="5" customWidth="1"/>
    <col min="3585" max="3585" width="11.42578125" style="5" customWidth="1"/>
    <col min="3586" max="3835" width="9.140625" style="5"/>
    <col min="3836" max="3836" width="45.5703125" style="5" customWidth="1"/>
    <col min="3837" max="3838" width="0" style="5" hidden="1" customWidth="1"/>
    <col min="3839" max="3839" width="12.140625" style="5" bestFit="1" customWidth="1"/>
    <col min="3840" max="3840" width="13.28515625" style="5" customWidth="1"/>
    <col min="3841" max="3841" width="11.42578125" style="5" customWidth="1"/>
    <col min="3842" max="4091" width="9.140625" style="5"/>
    <col min="4092" max="4092" width="45.5703125" style="5" customWidth="1"/>
    <col min="4093" max="4094" width="0" style="5" hidden="1" customWidth="1"/>
    <col min="4095" max="4095" width="12.140625" style="5" bestFit="1" customWidth="1"/>
    <col min="4096" max="4096" width="13.28515625" style="5" customWidth="1"/>
    <col min="4097" max="4097" width="11.42578125" style="5" customWidth="1"/>
    <col min="4098" max="4347" width="9.140625" style="5"/>
    <col min="4348" max="4348" width="45.5703125" style="5" customWidth="1"/>
    <col min="4349" max="4350" width="0" style="5" hidden="1" customWidth="1"/>
    <col min="4351" max="4351" width="12.140625" style="5" bestFit="1" customWidth="1"/>
    <col min="4352" max="4352" width="13.28515625" style="5" customWidth="1"/>
    <col min="4353" max="4353" width="11.42578125" style="5" customWidth="1"/>
    <col min="4354" max="4603" width="9.140625" style="5"/>
    <col min="4604" max="4604" width="45.5703125" style="5" customWidth="1"/>
    <col min="4605" max="4606" width="0" style="5" hidden="1" customWidth="1"/>
    <col min="4607" max="4607" width="12.140625" style="5" bestFit="1" customWidth="1"/>
    <col min="4608" max="4608" width="13.28515625" style="5" customWidth="1"/>
    <col min="4609" max="4609" width="11.42578125" style="5" customWidth="1"/>
    <col min="4610" max="4859" width="9.140625" style="5"/>
    <col min="4860" max="4860" width="45.5703125" style="5" customWidth="1"/>
    <col min="4861" max="4862" width="0" style="5" hidden="1" customWidth="1"/>
    <col min="4863" max="4863" width="12.140625" style="5" bestFit="1" customWidth="1"/>
    <col min="4864" max="4864" width="13.28515625" style="5" customWidth="1"/>
    <col min="4865" max="4865" width="11.42578125" style="5" customWidth="1"/>
    <col min="4866" max="5115" width="9.140625" style="5"/>
    <col min="5116" max="5116" width="45.5703125" style="5" customWidth="1"/>
    <col min="5117" max="5118" width="0" style="5" hidden="1" customWidth="1"/>
    <col min="5119" max="5119" width="12.140625" style="5" bestFit="1" customWidth="1"/>
    <col min="5120" max="5120" width="13.28515625" style="5" customWidth="1"/>
    <col min="5121" max="5121" width="11.42578125" style="5" customWidth="1"/>
    <col min="5122" max="5371" width="9.140625" style="5"/>
    <col min="5372" max="5372" width="45.5703125" style="5" customWidth="1"/>
    <col min="5373" max="5374" width="0" style="5" hidden="1" customWidth="1"/>
    <col min="5375" max="5375" width="12.140625" style="5" bestFit="1" customWidth="1"/>
    <col min="5376" max="5376" width="13.28515625" style="5" customWidth="1"/>
    <col min="5377" max="5377" width="11.42578125" style="5" customWidth="1"/>
    <col min="5378" max="5627" width="9.140625" style="5"/>
    <col min="5628" max="5628" width="45.5703125" style="5" customWidth="1"/>
    <col min="5629" max="5630" width="0" style="5" hidden="1" customWidth="1"/>
    <col min="5631" max="5631" width="12.140625" style="5" bestFit="1" customWidth="1"/>
    <col min="5632" max="5632" width="13.28515625" style="5" customWidth="1"/>
    <col min="5633" max="5633" width="11.42578125" style="5" customWidth="1"/>
    <col min="5634" max="5883" width="9.140625" style="5"/>
    <col min="5884" max="5884" width="45.5703125" style="5" customWidth="1"/>
    <col min="5885" max="5886" width="0" style="5" hidden="1" customWidth="1"/>
    <col min="5887" max="5887" width="12.140625" style="5" bestFit="1" customWidth="1"/>
    <col min="5888" max="5888" width="13.28515625" style="5" customWidth="1"/>
    <col min="5889" max="5889" width="11.42578125" style="5" customWidth="1"/>
    <col min="5890" max="6139" width="9.140625" style="5"/>
    <col min="6140" max="6140" width="45.5703125" style="5" customWidth="1"/>
    <col min="6141" max="6142" width="0" style="5" hidden="1" customWidth="1"/>
    <col min="6143" max="6143" width="12.140625" style="5" bestFit="1" customWidth="1"/>
    <col min="6144" max="6144" width="13.28515625" style="5" customWidth="1"/>
    <col min="6145" max="6145" width="11.42578125" style="5" customWidth="1"/>
    <col min="6146" max="6395" width="9.140625" style="5"/>
    <col min="6396" max="6396" width="45.5703125" style="5" customWidth="1"/>
    <col min="6397" max="6398" width="0" style="5" hidden="1" customWidth="1"/>
    <col min="6399" max="6399" width="12.140625" style="5" bestFit="1" customWidth="1"/>
    <col min="6400" max="6400" width="13.28515625" style="5" customWidth="1"/>
    <col min="6401" max="6401" width="11.42578125" style="5" customWidth="1"/>
    <col min="6402" max="6651" width="9.140625" style="5"/>
    <col min="6652" max="6652" width="45.5703125" style="5" customWidth="1"/>
    <col min="6653" max="6654" width="0" style="5" hidden="1" customWidth="1"/>
    <col min="6655" max="6655" width="12.140625" style="5" bestFit="1" customWidth="1"/>
    <col min="6656" max="6656" width="13.28515625" style="5" customWidth="1"/>
    <col min="6657" max="6657" width="11.42578125" style="5" customWidth="1"/>
    <col min="6658" max="6907" width="9.140625" style="5"/>
    <col min="6908" max="6908" width="45.5703125" style="5" customWidth="1"/>
    <col min="6909" max="6910" width="0" style="5" hidden="1" customWidth="1"/>
    <col min="6911" max="6911" width="12.140625" style="5" bestFit="1" customWidth="1"/>
    <col min="6912" max="6912" width="13.28515625" style="5" customWidth="1"/>
    <col min="6913" max="6913" width="11.42578125" style="5" customWidth="1"/>
    <col min="6914" max="7163" width="9.140625" style="5"/>
    <col min="7164" max="7164" width="45.5703125" style="5" customWidth="1"/>
    <col min="7165" max="7166" width="0" style="5" hidden="1" customWidth="1"/>
    <col min="7167" max="7167" width="12.140625" style="5" bestFit="1" customWidth="1"/>
    <col min="7168" max="7168" width="13.28515625" style="5" customWidth="1"/>
    <col min="7169" max="7169" width="11.42578125" style="5" customWidth="1"/>
    <col min="7170" max="7419" width="9.140625" style="5"/>
    <col min="7420" max="7420" width="45.5703125" style="5" customWidth="1"/>
    <col min="7421" max="7422" width="0" style="5" hidden="1" customWidth="1"/>
    <col min="7423" max="7423" width="12.140625" style="5" bestFit="1" customWidth="1"/>
    <col min="7424" max="7424" width="13.28515625" style="5" customWidth="1"/>
    <col min="7425" max="7425" width="11.42578125" style="5" customWidth="1"/>
    <col min="7426" max="7675" width="9.140625" style="5"/>
    <col min="7676" max="7676" width="45.5703125" style="5" customWidth="1"/>
    <col min="7677" max="7678" width="0" style="5" hidden="1" customWidth="1"/>
    <col min="7679" max="7679" width="12.140625" style="5" bestFit="1" customWidth="1"/>
    <col min="7680" max="7680" width="13.28515625" style="5" customWidth="1"/>
    <col min="7681" max="7681" width="11.42578125" style="5" customWidth="1"/>
    <col min="7682" max="7931" width="9.140625" style="5"/>
    <col min="7932" max="7932" width="45.5703125" style="5" customWidth="1"/>
    <col min="7933" max="7934" width="0" style="5" hidden="1" customWidth="1"/>
    <col min="7935" max="7935" width="12.140625" style="5" bestFit="1" customWidth="1"/>
    <col min="7936" max="7936" width="13.28515625" style="5" customWidth="1"/>
    <col min="7937" max="7937" width="11.42578125" style="5" customWidth="1"/>
    <col min="7938" max="8187" width="9.140625" style="5"/>
    <col min="8188" max="8188" width="45.5703125" style="5" customWidth="1"/>
    <col min="8189" max="8190" width="0" style="5" hidden="1" customWidth="1"/>
    <col min="8191" max="8191" width="12.140625" style="5" bestFit="1" customWidth="1"/>
    <col min="8192" max="8192" width="13.28515625" style="5" customWidth="1"/>
    <col min="8193" max="8193" width="11.42578125" style="5" customWidth="1"/>
    <col min="8194" max="8443" width="9.140625" style="5"/>
    <col min="8444" max="8444" width="45.5703125" style="5" customWidth="1"/>
    <col min="8445" max="8446" width="0" style="5" hidden="1" customWidth="1"/>
    <col min="8447" max="8447" width="12.140625" style="5" bestFit="1" customWidth="1"/>
    <col min="8448" max="8448" width="13.28515625" style="5" customWidth="1"/>
    <col min="8449" max="8449" width="11.42578125" style="5" customWidth="1"/>
    <col min="8450" max="8699" width="9.140625" style="5"/>
    <col min="8700" max="8700" width="45.5703125" style="5" customWidth="1"/>
    <col min="8701" max="8702" width="0" style="5" hidden="1" customWidth="1"/>
    <col min="8703" max="8703" width="12.140625" style="5" bestFit="1" customWidth="1"/>
    <col min="8704" max="8704" width="13.28515625" style="5" customWidth="1"/>
    <col min="8705" max="8705" width="11.42578125" style="5" customWidth="1"/>
    <col min="8706" max="8955" width="9.140625" style="5"/>
    <col min="8956" max="8956" width="45.5703125" style="5" customWidth="1"/>
    <col min="8957" max="8958" width="0" style="5" hidden="1" customWidth="1"/>
    <col min="8959" max="8959" width="12.140625" style="5" bestFit="1" customWidth="1"/>
    <col min="8960" max="8960" width="13.28515625" style="5" customWidth="1"/>
    <col min="8961" max="8961" width="11.42578125" style="5" customWidth="1"/>
    <col min="8962" max="9211" width="9.140625" style="5"/>
    <col min="9212" max="9212" width="45.5703125" style="5" customWidth="1"/>
    <col min="9213" max="9214" width="0" style="5" hidden="1" customWidth="1"/>
    <col min="9215" max="9215" width="12.140625" style="5" bestFit="1" customWidth="1"/>
    <col min="9216" max="9216" width="13.28515625" style="5" customWidth="1"/>
    <col min="9217" max="9217" width="11.42578125" style="5" customWidth="1"/>
    <col min="9218" max="9467" width="9.140625" style="5"/>
    <col min="9468" max="9468" width="45.5703125" style="5" customWidth="1"/>
    <col min="9469" max="9470" width="0" style="5" hidden="1" customWidth="1"/>
    <col min="9471" max="9471" width="12.140625" style="5" bestFit="1" customWidth="1"/>
    <col min="9472" max="9472" width="13.28515625" style="5" customWidth="1"/>
    <col min="9473" max="9473" width="11.42578125" style="5" customWidth="1"/>
    <col min="9474" max="9723" width="9.140625" style="5"/>
    <col min="9724" max="9724" width="45.5703125" style="5" customWidth="1"/>
    <col min="9725" max="9726" width="0" style="5" hidden="1" customWidth="1"/>
    <col min="9727" max="9727" width="12.140625" style="5" bestFit="1" customWidth="1"/>
    <col min="9728" max="9728" width="13.28515625" style="5" customWidth="1"/>
    <col min="9729" max="9729" width="11.42578125" style="5" customWidth="1"/>
    <col min="9730" max="9979" width="9.140625" style="5"/>
    <col min="9980" max="9980" width="45.5703125" style="5" customWidth="1"/>
    <col min="9981" max="9982" width="0" style="5" hidden="1" customWidth="1"/>
    <col min="9983" max="9983" width="12.140625" style="5" bestFit="1" customWidth="1"/>
    <col min="9984" max="9984" width="13.28515625" style="5" customWidth="1"/>
    <col min="9985" max="9985" width="11.42578125" style="5" customWidth="1"/>
    <col min="9986" max="10235" width="9.140625" style="5"/>
    <col min="10236" max="10236" width="45.5703125" style="5" customWidth="1"/>
    <col min="10237" max="10238" width="0" style="5" hidden="1" customWidth="1"/>
    <col min="10239" max="10239" width="12.140625" style="5" bestFit="1" customWidth="1"/>
    <col min="10240" max="10240" width="13.28515625" style="5" customWidth="1"/>
    <col min="10241" max="10241" width="11.42578125" style="5" customWidth="1"/>
    <col min="10242" max="10491" width="9.140625" style="5"/>
    <col min="10492" max="10492" width="45.5703125" style="5" customWidth="1"/>
    <col min="10493" max="10494" width="0" style="5" hidden="1" customWidth="1"/>
    <col min="10495" max="10495" width="12.140625" style="5" bestFit="1" customWidth="1"/>
    <col min="10496" max="10496" width="13.28515625" style="5" customWidth="1"/>
    <col min="10497" max="10497" width="11.42578125" style="5" customWidth="1"/>
    <col min="10498" max="10747" width="9.140625" style="5"/>
    <col min="10748" max="10748" width="45.5703125" style="5" customWidth="1"/>
    <col min="10749" max="10750" width="0" style="5" hidden="1" customWidth="1"/>
    <col min="10751" max="10751" width="12.140625" style="5" bestFit="1" customWidth="1"/>
    <col min="10752" max="10752" width="13.28515625" style="5" customWidth="1"/>
    <col min="10753" max="10753" width="11.42578125" style="5" customWidth="1"/>
    <col min="10754" max="11003" width="9.140625" style="5"/>
    <col min="11004" max="11004" width="45.5703125" style="5" customWidth="1"/>
    <col min="11005" max="11006" width="0" style="5" hidden="1" customWidth="1"/>
    <col min="11007" max="11007" width="12.140625" style="5" bestFit="1" customWidth="1"/>
    <col min="11008" max="11008" width="13.28515625" style="5" customWidth="1"/>
    <col min="11009" max="11009" width="11.42578125" style="5" customWidth="1"/>
    <col min="11010" max="11259" width="9.140625" style="5"/>
    <col min="11260" max="11260" width="45.5703125" style="5" customWidth="1"/>
    <col min="11261" max="11262" width="0" style="5" hidden="1" customWidth="1"/>
    <col min="11263" max="11263" width="12.140625" style="5" bestFit="1" customWidth="1"/>
    <col min="11264" max="11264" width="13.28515625" style="5" customWidth="1"/>
    <col min="11265" max="11265" width="11.42578125" style="5" customWidth="1"/>
    <col min="11266" max="11515" width="9.140625" style="5"/>
    <col min="11516" max="11516" width="45.5703125" style="5" customWidth="1"/>
    <col min="11517" max="11518" width="0" style="5" hidden="1" customWidth="1"/>
    <col min="11519" max="11519" width="12.140625" style="5" bestFit="1" customWidth="1"/>
    <col min="11520" max="11520" width="13.28515625" style="5" customWidth="1"/>
    <col min="11521" max="11521" width="11.42578125" style="5" customWidth="1"/>
    <col min="11522" max="11771" width="9.140625" style="5"/>
    <col min="11772" max="11772" width="45.5703125" style="5" customWidth="1"/>
    <col min="11773" max="11774" width="0" style="5" hidden="1" customWidth="1"/>
    <col min="11775" max="11775" width="12.140625" style="5" bestFit="1" customWidth="1"/>
    <col min="11776" max="11776" width="13.28515625" style="5" customWidth="1"/>
    <col min="11777" max="11777" width="11.42578125" style="5" customWidth="1"/>
    <col min="11778" max="12027" width="9.140625" style="5"/>
    <col min="12028" max="12028" width="45.5703125" style="5" customWidth="1"/>
    <col min="12029" max="12030" width="0" style="5" hidden="1" customWidth="1"/>
    <col min="12031" max="12031" width="12.140625" style="5" bestFit="1" customWidth="1"/>
    <col min="12032" max="12032" width="13.28515625" style="5" customWidth="1"/>
    <col min="12033" max="12033" width="11.42578125" style="5" customWidth="1"/>
    <col min="12034" max="12283" width="9.140625" style="5"/>
    <col min="12284" max="12284" width="45.5703125" style="5" customWidth="1"/>
    <col min="12285" max="12286" width="0" style="5" hidden="1" customWidth="1"/>
    <col min="12287" max="12287" width="12.140625" style="5" bestFit="1" customWidth="1"/>
    <col min="12288" max="12288" width="13.28515625" style="5" customWidth="1"/>
    <col min="12289" max="12289" width="11.42578125" style="5" customWidth="1"/>
    <col min="12290" max="12539" width="9.140625" style="5"/>
    <col min="12540" max="12540" width="45.5703125" style="5" customWidth="1"/>
    <col min="12541" max="12542" width="0" style="5" hidden="1" customWidth="1"/>
    <col min="12543" max="12543" width="12.140625" style="5" bestFit="1" customWidth="1"/>
    <col min="12544" max="12544" width="13.28515625" style="5" customWidth="1"/>
    <col min="12545" max="12545" width="11.42578125" style="5" customWidth="1"/>
    <col min="12546" max="12795" width="9.140625" style="5"/>
    <col min="12796" max="12796" width="45.5703125" style="5" customWidth="1"/>
    <col min="12797" max="12798" width="0" style="5" hidden="1" customWidth="1"/>
    <col min="12799" max="12799" width="12.140625" style="5" bestFit="1" customWidth="1"/>
    <col min="12800" max="12800" width="13.28515625" style="5" customWidth="1"/>
    <col min="12801" max="12801" width="11.42578125" style="5" customWidth="1"/>
    <col min="12802" max="13051" width="9.140625" style="5"/>
    <col min="13052" max="13052" width="45.5703125" style="5" customWidth="1"/>
    <col min="13053" max="13054" width="0" style="5" hidden="1" customWidth="1"/>
    <col min="13055" max="13055" width="12.140625" style="5" bestFit="1" customWidth="1"/>
    <col min="13056" max="13056" width="13.28515625" style="5" customWidth="1"/>
    <col min="13057" max="13057" width="11.42578125" style="5" customWidth="1"/>
    <col min="13058" max="13307" width="9.140625" style="5"/>
    <col min="13308" max="13308" width="45.5703125" style="5" customWidth="1"/>
    <col min="13309" max="13310" width="0" style="5" hidden="1" customWidth="1"/>
    <col min="13311" max="13311" width="12.140625" style="5" bestFit="1" customWidth="1"/>
    <col min="13312" max="13312" width="13.28515625" style="5" customWidth="1"/>
    <col min="13313" max="13313" width="11.42578125" style="5" customWidth="1"/>
    <col min="13314" max="13563" width="9.140625" style="5"/>
    <col min="13564" max="13564" width="45.5703125" style="5" customWidth="1"/>
    <col min="13565" max="13566" width="0" style="5" hidden="1" customWidth="1"/>
    <col min="13567" max="13567" width="12.140625" style="5" bestFit="1" customWidth="1"/>
    <col min="13568" max="13568" width="13.28515625" style="5" customWidth="1"/>
    <col min="13569" max="13569" width="11.42578125" style="5" customWidth="1"/>
    <col min="13570" max="13819" width="9.140625" style="5"/>
    <col min="13820" max="13820" width="45.5703125" style="5" customWidth="1"/>
    <col min="13821" max="13822" width="0" style="5" hidden="1" customWidth="1"/>
    <col min="13823" max="13823" width="12.140625" style="5" bestFit="1" customWidth="1"/>
    <col min="13824" max="13824" width="13.28515625" style="5" customWidth="1"/>
    <col min="13825" max="13825" width="11.42578125" style="5" customWidth="1"/>
    <col min="13826" max="14075" width="9.140625" style="5"/>
    <col min="14076" max="14076" width="45.5703125" style="5" customWidth="1"/>
    <col min="14077" max="14078" width="0" style="5" hidden="1" customWidth="1"/>
    <col min="14079" max="14079" width="12.140625" style="5" bestFit="1" customWidth="1"/>
    <col min="14080" max="14080" width="13.28515625" style="5" customWidth="1"/>
    <col min="14081" max="14081" width="11.42578125" style="5" customWidth="1"/>
    <col min="14082" max="14331" width="9.140625" style="5"/>
    <col min="14332" max="14332" width="45.5703125" style="5" customWidth="1"/>
    <col min="14333" max="14334" width="0" style="5" hidden="1" customWidth="1"/>
    <col min="14335" max="14335" width="12.140625" style="5" bestFit="1" customWidth="1"/>
    <col min="14336" max="14336" width="13.28515625" style="5" customWidth="1"/>
    <col min="14337" max="14337" width="11.42578125" style="5" customWidth="1"/>
    <col min="14338" max="14587" width="9.140625" style="5"/>
    <col min="14588" max="14588" width="45.5703125" style="5" customWidth="1"/>
    <col min="14589" max="14590" width="0" style="5" hidden="1" customWidth="1"/>
    <col min="14591" max="14591" width="12.140625" style="5" bestFit="1" customWidth="1"/>
    <col min="14592" max="14592" width="13.28515625" style="5" customWidth="1"/>
    <col min="14593" max="14593" width="11.42578125" style="5" customWidth="1"/>
    <col min="14594" max="14843" width="9.140625" style="5"/>
    <col min="14844" max="14844" width="45.5703125" style="5" customWidth="1"/>
    <col min="14845" max="14846" width="0" style="5" hidden="1" customWidth="1"/>
    <col min="14847" max="14847" width="12.140625" style="5" bestFit="1" customWidth="1"/>
    <col min="14848" max="14848" width="13.28515625" style="5" customWidth="1"/>
    <col min="14849" max="14849" width="11.42578125" style="5" customWidth="1"/>
    <col min="14850" max="15099" width="9.140625" style="5"/>
    <col min="15100" max="15100" width="45.5703125" style="5" customWidth="1"/>
    <col min="15101" max="15102" width="0" style="5" hidden="1" customWidth="1"/>
    <col min="15103" max="15103" width="12.140625" style="5" bestFit="1" customWidth="1"/>
    <col min="15104" max="15104" width="13.28515625" style="5" customWidth="1"/>
    <col min="15105" max="15105" width="11.42578125" style="5" customWidth="1"/>
    <col min="15106" max="15355" width="9.140625" style="5"/>
    <col min="15356" max="15356" width="45.5703125" style="5" customWidth="1"/>
    <col min="15357" max="15358" width="0" style="5" hidden="1" customWidth="1"/>
    <col min="15359" max="15359" width="12.140625" style="5" bestFit="1" customWidth="1"/>
    <col min="15360" max="15360" width="13.28515625" style="5" customWidth="1"/>
    <col min="15361" max="15361" width="11.42578125" style="5" customWidth="1"/>
    <col min="15362" max="15611" width="9.140625" style="5"/>
    <col min="15612" max="15612" width="45.5703125" style="5" customWidth="1"/>
    <col min="15613" max="15614" width="0" style="5" hidden="1" customWidth="1"/>
    <col min="15615" max="15615" width="12.140625" style="5" bestFit="1" customWidth="1"/>
    <col min="15616" max="15616" width="13.28515625" style="5" customWidth="1"/>
    <col min="15617" max="15617" width="11.42578125" style="5" customWidth="1"/>
    <col min="15618" max="15867" width="9.140625" style="5"/>
    <col min="15868" max="15868" width="45.5703125" style="5" customWidth="1"/>
    <col min="15869" max="15870" width="0" style="5" hidden="1" customWidth="1"/>
    <col min="15871" max="15871" width="12.140625" style="5" bestFit="1" customWidth="1"/>
    <col min="15872" max="15872" width="13.28515625" style="5" customWidth="1"/>
    <col min="15873" max="15873" width="11.42578125" style="5" customWidth="1"/>
    <col min="15874" max="16123" width="9.140625" style="5"/>
    <col min="16124" max="16124" width="45.5703125" style="5" customWidth="1"/>
    <col min="16125" max="16126" width="0" style="5" hidden="1" customWidth="1"/>
    <col min="16127" max="16127" width="12.140625" style="5" bestFit="1" customWidth="1"/>
    <col min="16128" max="16128" width="13.28515625" style="5" customWidth="1"/>
    <col min="16129" max="16129" width="11.42578125" style="5" customWidth="1"/>
    <col min="16130" max="16384" width="9.140625" style="5"/>
  </cols>
  <sheetData>
    <row r="1" spans="1:22" ht="13.5" customHeight="1" x14ac:dyDescent="0.2"/>
    <row r="2" spans="1:22" ht="13.5" customHeight="1" x14ac:dyDescent="0.2">
      <c r="A2" s="6" t="s">
        <v>0</v>
      </c>
      <c r="B2" s="7" t="s">
        <v>36</v>
      </c>
      <c r="C2" s="7" t="s">
        <v>18</v>
      </c>
      <c r="D2" s="7" t="s">
        <v>19</v>
      </c>
      <c r="E2" s="7" t="s">
        <v>20</v>
      </c>
      <c r="F2" s="7" t="s">
        <v>21</v>
      </c>
      <c r="G2" s="7" t="s">
        <v>22</v>
      </c>
      <c r="H2" s="7" t="s">
        <v>23</v>
      </c>
      <c r="I2" s="7" t="s">
        <v>24</v>
      </c>
      <c r="J2" s="7" t="s">
        <v>25</v>
      </c>
      <c r="K2" s="7" t="s">
        <v>26</v>
      </c>
      <c r="L2" s="7" t="s">
        <v>27</v>
      </c>
      <c r="M2" s="7" t="s">
        <v>28</v>
      </c>
      <c r="N2" s="7" t="s">
        <v>29</v>
      </c>
      <c r="O2" s="7" t="s">
        <v>30</v>
      </c>
      <c r="P2" s="7" t="s">
        <v>31</v>
      </c>
      <c r="Q2" s="7" t="s">
        <v>32</v>
      </c>
      <c r="R2" s="7" t="s">
        <v>33</v>
      </c>
      <c r="S2" s="7" t="s">
        <v>34</v>
      </c>
      <c r="T2" s="7" t="s">
        <v>35</v>
      </c>
      <c r="U2" s="7" t="s">
        <v>37</v>
      </c>
      <c r="V2" s="7" t="s">
        <v>38</v>
      </c>
    </row>
    <row r="3" spans="1:22" ht="13.5" customHeight="1" x14ac:dyDescent="0.2">
      <c r="A3" s="16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3.5" customHeight="1" x14ac:dyDescent="0.2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6.25" customHeight="1" x14ac:dyDescent="0.2">
      <c r="A5" s="1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3.5" customHeight="1" x14ac:dyDescent="0.2">
      <c r="A6" s="1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3.5" customHeight="1" x14ac:dyDescent="0.2">
      <c r="A7" s="8" t="s">
        <v>4</v>
      </c>
      <c r="B7" s="13">
        <f t="shared" ref="B7:T7" si="0">SUM(B4:B6)</f>
        <v>0</v>
      </c>
      <c r="C7" s="13">
        <f t="shared" si="0"/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ref="U7:V7" si="1">SUM(U4:U6)</f>
        <v>0</v>
      </c>
      <c r="V7" s="13">
        <f t="shared" si="1"/>
        <v>0</v>
      </c>
    </row>
    <row r="8" spans="1:22" ht="13.5" customHeight="1" x14ac:dyDescent="0.2">
      <c r="A8" s="16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3.5" customHeight="1" x14ac:dyDescent="0.2">
      <c r="A9" s="1" t="s">
        <v>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3.5" customHeight="1" x14ac:dyDescent="0.2">
      <c r="A10" s="1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3.5" customHeight="1" x14ac:dyDescent="0.2">
      <c r="A11" s="1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3.5" customHeight="1" x14ac:dyDescent="0.2">
      <c r="A12" s="1" t="s">
        <v>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6.25" customHeight="1" x14ac:dyDescent="0.2">
      <c r="A13" s="3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3.5" customHeight="1" x14ac:dyDescent="0.2">
      <c r="A14" s="9" t="s">
        <v>39</v>
      </c>
      <c r="B14" s="13">
        <f t="shared" ref="B14:T14" si="2">SUM(B9:B13)</f>
        <v>0</v>
      </c>
      <c r="C14" s="13">
        <f t="shared" si="2"/>
        <v>0</v>
      </c>
      <c r="D14" s="13">
        <f t="shared" si="2"/>
        <v>0</v>
      </c>
      <c r="E14" s="13">
        <f t="shared" si="2"/>
        <v>0</v>
      </c>
      <c r="F14" s="13">
        <f t="shared" si="2"/>
        <v>0</v>
      </c>
      <c r="G14" s="13">
        <f t="shared" si="2"/>
        <v>0</v>
      </c>
      <c r="H14" s="13">
        <f t="shared" si="2"/>
        <v>0</v>
      </c>
      <c r="I14" s="13">
        <f t="shared" si="2"/>
        <v>0</v>
      </c>
      <c r="J14" s="13">
        <f t="shared" si="2"/>
        <v>0</v>
      </c>
      <c r="K14" s="13">
        <f t="shared" si="2"/>
        <v>0</v>
      </c>
      <c r="L14" s="13">
        <f t="shared" si="2"/>
        <v>0</v>
      </c>
      <c r="M14" s="13">
        <f t="shared" si="2"/>
        <v>0</v>
      </c>
      <c r="N14" s="13">
        <f t="shared" si="2"/>
        <v>0</v>
      </c>
      <c r="O14" s="13">
        <f t="shared" si="2"/>
        <v>0</v>
      </c>
      <c r="P14" s="13">
        <f t="shared" si="2"/>
        <v>0</v>
      </c>
      <c r="Q14" s="13">
        <f t="shared" si="2"/>
        <v>0</v>
      </c>
      <c r="R14" s="13">
        <f t="shared" si="2"/>
        <v>0</v>
      </c>
      <c r="S14" s="13">
        <f t="shared" si="2"/>
        <v>0</v>
      </c>
      <c r="T14" s="13">
        <f t="shared" si="2"/>
        <v>0</v>
      </c>
      <c r="U14" s="13">
        <f t="shared" ref="U14:V14" si="3">SUM(U9:U13)</f>
        <v>0</v>
      </c>
      <c r="V14" s="13">
        <f t="shared" si="3"/>
        <v>0</v>
      </c>
    </row>
    <row r="15" spans="1:22" ht="21.75" customHeight="1" x14ac:dyDescent="0.2">
      <c r="A15" s="10" t="s">
        <v>14</v>
      </c>
      <c r="B15" s="12">
        <f t="shared" ref="B15:T15" si="4">B7+B14</f>
        <v>0</v>
      </c>
      <c r="C15" s="12">
        <f t="shared" si="4"/>
        <v>0</v>
      </c>
      <c r="D15" s="12">
        <f t="shared" si="4"/>
        <v>0</v>
      </c>
      <c r="E15" s="12">
        <f t="shared" si="4"/>
        <v>0</v>
      </c>
      <c r="F15" s="12">
        <f t="shared" si="4"/>
        <v>0</v>
      </c>
      <c r="G15" s="12">
        <f t="shared" si="4"/>
        <v>0</v>
      </c>
      <c r="H15" s="12">
        <f t="shared" si="4"/>
        <v>0</v>
      </c>
      <c r="I15" s="12">
        <f t="shared" si="4"/>
        <v>0</v>
      </c>
      <c r="J15" s="12">
        <f t="shared" si="4"/>
        <v>0</v>
      </c>
      <c r="K15" s="12">
        <f t="shared" si="4"/>
        <v>0</v>
      </c>
      <c r="L15" s="12">
        <f t="shared" si="4"/>
        <v>0</v>
      </c>
      <c r="M15" s="12">
        <f t="shared" si="4"/>
        <v>0</v>
      </c>
      <c r="N15" s="12">
        <f t="shared" si="4"/>
        <v>0</v>
      </c>
      <c r="O15" s="12">
        <f t="shared" si="4"/>
        <v>0</v>
      </c>
      <c r="P15" s="12">
        <f t="shared" si="4"/>
        <v>0</v>
      </c>
      <c r="Q15" s="12">
        <f t="shared" si="4"/>
        <v>0</v>
      </c>
      <c r="R15" s="12">
        <f t="shared" si="4"/>
        <v>0</v>
      </c>
      <c r="S15" s="12">
        <f t="shared" si="4"/>
        <v>0</v>
      </c>
      <c r="T15" s="12">
        <f t="shared" si="4"/>
        <v>0</v>
      </c>
      <c r="U15" s="12">
        <f t="shared" ref="U15:V15" si="5">U7+U14</f>
        <v>0</v>
      </c>
      <c r="V15" s="12">
        <f t="shared" si="5"/>
        <v>0</v>
      </c>
    </row>
    <row r="16" spans="1:22" ht="13.5" customHeight="1" x14ac:dyDescent="0.2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3.5" customHeight="1" x14ac:dyDescent="0.2">
      <c r="A17" s="16" t="s">
        <v>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13.5" customHeight="1" x14ac:dyDescent="0.2">
      <c r="A18" s="1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8.5" customHeight="1" x14ac:dyDescent="0.2">
      <c r="A19" s="1" t="s">
        <v>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3.5" customHeight="1" x14ac:dyDescent="0.2">
      <c r="A20" s="1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4.75" customHeight="1" x14ac:dyDescent="0.2">
      <c r="A21" s="11" t="s">
        <v>17</v>
      </c>
      <c r="B21" s="12">
        <f t="shared" ref="B21:T21" si="6">SUM(B18:B20)</f>
        <v>0</v>
      </c>
      <c r="C21" s="12">
        <f t="shared" si="6"/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0</v>
      </c>
      <c r="L21" s="12">
        <f t="shared" si="6"/>
        <v>0</v>
      </c>
      <c r="M21" s="12">
        <f t="shared" si="6"/>
        <v>0</v>
      </c>
      <c r="N21" s="12">
        <f t="shared" si="6"/>
        <v>0</v>
      </c>
      <c r="O21" s="12">
        <f t="shared" si="6"/>
        <v>0</v>
      </c>
      <c r="P21" s="12">
        <f t="shared" si="6"/>
        <v>0</v>
      </c>
      <c r="Q21" s="12">
        <f t="shared" si="6"/>
        <v>0</v>
      </c>
      <c r="R21" s="12">
        <f t="shared" si="6"/>
        <v>0</v>
      </c>
      <c r="S21" s="12">
        <f t="shared" si="6"/>
        <v>0</v>
      </c>
      <c r="T21" s="12">
        <f t="shared" si="6"/>
        <v>0</v>
      </c>
      <c r="U21" s="12">
        <f t="shared" ref="U21:V21" si="7">SUM(U18:U20)</f>
        <v>0</v>
      </c>
      <c r="V21" s="12">
        <f t="shared" si="7"/>
        <v>0</v>
      </c>
    </row>
    <row r="23" spans="1:22" ht="15" x14ac:dyDescent="0.25">
      <c r="A23" s="17" t="s">
        <v>40</v>
      </c>
    </row>
    <row r="24" spans="1:22" ht="3" customHeight="1" x14ac:dyDescent="0.2">
      <c r="A24" s="18"/>
    </row>
    <row r="25" spans="1:22" ht="15" x14ac:dyDescent="0.2">
      <c r="A25" s="20" t="s">
        <v>42</v>
      </c>
    </row>
    <row r="26" spans="1:22" ht="15" x14ac:dyDescent="0.2">
      <c r="A26" s="20" t="s">
        <v>43</v>
      </c>
    </row>
    <row r="27" spans="1:22" ht="15" x14ac:dyDescent="0.2">
      <c r="A27" s="19" t="s">
        <v>49</v>
      </c>
    </row>
    <row r="28" spans="1:22" ht="15" x14ac:dyDescent="0.2">
      <c r="A28" s="20" t="s">
        <v>44</v>
      </c>
    </row>
    <row r="29" spans="1:22" ht="15" x14ac:dyDescent="0.2">
      <c r="A29" s="20" t="s">
        <v>45</v>
      </c>
    </row>
    <row r="30" spans="1:22" ht="15" x14ac:dyDescent="0.2">
      <c r="A30" s="20" t="s">
        <v>46</v>
      </c>
    </row>
    <row r="31" spans="1:22" ht="15" x14ac:dyDescent="0.2">
      <c r="A31" s="20" t="s">
        <v>41</v>
      </c>
    </row>
    <row r="32" spans="1:22" ht="15" x14ac:dyDescent="0.2">
      <c r="A32" s="20" t="s">
        <v>47</v>
      </c>
    </row>
    <row r="33" spans="1:1" ht="15" x14ac:dyDescent="0.2">
      <c r="A33" s="20" t="s">
        <v>48</v>
      </c>
    </row>
    <row r="34" spans="1:1" ht="15.75" x14ac:dyDescent="0.25">
      <c r="A34" s="15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Прогноза приходи и 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Yulia</cp:lastModifiedBy>
  <dcterms:created xsi:type="dcterms:W3CDTF">2020-07-16T14:18:28Z</dcterms:created>
  <dcterms:modified xsi:type="dcterms:W3CDTF">2026-03-30T09:57:14Z</dcterms:modified>
</cp:coreProperties>
</file>